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<sst xmlns="http://schemas.openxmlformats.org/spreadsheetml/2006/main" count="149" uniqueCount="128">
  <si>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</si>
  <si>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</si>
  <si>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</si>
  <si>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</si>
  <si>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</si>
  <si>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</si>
  <si>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</si>
  <si>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</si>
  <si>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</si>
  <si>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</si>
  <si>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</si>
  <si>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</si>
  <si>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</si>
  <si>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</si>
  <si>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</si>
  <si>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</si>
  <si>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</si>
  <si>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</si>
  <si>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</si>
  <si>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</si>
  <si>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</si>
  <si>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</si>
  <si>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</si>
  <si>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</si>
  <si>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пр. Перемоги</t>
  </si>
  <si>
    <t>(поштовий індекс, область /АР Крим, район, населений пункт, вулиця /провулок, площа тощо)</t>
  </si>
  <si>
    <t>52в</t>
  </si>
  <si>
    <t>(№ будинку /корпусу, № квартири /офісу)</t>
  </si>
  <si>
    <t>за дев'ять місяців 2022 року</t>
  </si>
  <si>
    <t>Дзержинський районний суд м.Харкова</t>
  </si>
  <si>
    <t>61202, Харківська область,м. Харків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</si>
  <si>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</si>
  <si>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</si>
  <si>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</si>
  <si>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</si>
  <si>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</si>
  <si>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</si>
  <si>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</si>
  <si>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</si>
  <si>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</si>
  <si>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</si>
  <si>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</si>
  <si>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</si>
  <si>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</si>
  <si>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</si>
  <si>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</si>
  <si>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</si>
  <si>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</si>
  <si>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</si>
  <si>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</si>
  <si>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</si>
  <si>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</si>
  <si>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</si>
  <si>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</si>
  <si>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</si>
  <si>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</si>
  <si>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</si>
  <si>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</si>
  <si>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</si>
  <si>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</si>
  <si>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</si>
  <si>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</si>
  <si>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</si>
  <si>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</si>
  <si>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</si>
  <si>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</si>
  <si>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</si>
  <si>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</si>
  <si>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</si>
  <si>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</si>
  <si>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</si>
  <si>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</si>
  <si>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</si>
  <si>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</si>
  <si>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</si>
  <si>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</si>
  <si>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</si>
  <si>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</si>
  <si>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</si>
  <si>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</si>
  <si>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</si>
  <si>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</si>
  <si>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</si>
  <si>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</si>
  <si>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</si>
  <si>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</si>
  <si>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</si>
  <si>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</si>
  <si>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</si>
  <si>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</si>
  <si>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</si>
  <si>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</si>
  <si>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</si>
  <si>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</si>
  <si>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</si>
  <si>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</si>
  <si>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</si>
  <si>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</si>
  <si>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</si>
  <si>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</si>
  <si>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</si>
  <si>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</si>
  <si>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</si>
  <si>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</si>
  <si>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</si>
  <si>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</si>
  <si>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</si>
  <si>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</si>
  <si>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</si>
  <si>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</si>
  <si>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</si>
  <si>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</si>
  <si>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</si>
  <si>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</si>
  <si>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</si>
  <si>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</si>
  <si>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</si>
  <si>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</si>
  <si>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</si>
  <si>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</si>
  <si>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</si>
  <si>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</si>
  <si>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336-82-70</t>
  </si>
  <si>
    <t>kerap@dg.hr.court.gov.ua</t>
  </si>
  <si>
    <t>Д.В. Цвірюк</t>
  </si>
  <si>
    <t xml:space="preserve">(ПІБ)    </t>
  </si>
  <si>
    <t>В.В. Худик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</si>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</sst>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&amp;L74A2F940�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488</v>
      </c>
      <c r="D7" s="82">
        <v>1320924.87</v>
      </c>
      <c r="E7" s="82">
        <v>337</v>
      </c>
      <c r="F7" s="82">
        <v>900003.59</v>
      </c>
      <c r="G7" s="82">
        <v>8</v>
      </c>
      <c r="H7" s="82">
        <v>18387</v>
      </c>
      <c r="I7" s="82">
        <v>111</v>
      </c>
      <c r="J7" s="82">
        <v>108443.22</v>
      </c>
      <c r="K7" s="82">
        <v>15</v>
      </c>
      <c r="L7" s="82">
        <v>42753.11</v>
      </c>
      <c r="M7" s="56"/>
    </row>
    <row r="8" spans="1:13" ht="16.5" customHeight="1">
      <c r="A8" s="69">
        <v>3</v>
      </c>
      <c r="B8" s="74" t="s">
        <v>52</v>
      </c>
      <c r="C8" s="82">
        <v>299</v>
      </c>
      <c r="D8" s="82">
        <v>864002.84</v>
      </c>
      <c r="E8" s="82">
        <v>277</v>
      </c>
      <c r="F8" s="82">
        <v>687026.26</v>
      </c>
      <c r="G8" s="82">
        <v>5</v>
      </c>
      <c r="H8" s="82">
        <v>11350</v>
      </c>
      <c r="I8" s="82">
        <v>9</v>
      </c>
      <c r="J8" s="82">
        <v>6624.19</v>
      </c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189</v>
      </c>
      <c r="D9" s="82">
        <v>456922.03</v>
      </c>
      <c r="E9" s="82">
        <v>60</v>
      </c>
      <c r="F9" s="82">
        <v>212977.33</v>
      </c>
      <c r="G9" s="82">
        <v>3</v>
      </c>
      <c r="H9" s="82">
        <v>7037</v>
      </c>
      <c r="I9" s="82">
        <v>102</v>
      </c>
      <c r="J9" s="82">
        <v>101819.03</v>
      </c>
      <c r="K9" s="82">
        <v>15</v>
      </c>
      <c r="L9" s="82">
        <v>42753.11</v>
      </c>
      <c r="M9" s="56"/>
    </row>
    <row r="10" spans="1:13" ht="19.5" customHeight="1">
      <c r="A10" s="69">
        <v>5</v>
      </c>
      <c r="B10" s="73" t="s">
        <v>54</v>
      </c>
      <c r="C10" s="82">
        <v>235</v>
      </c>
      <c r="D10" s="82">
        <v>264474.599999999</v>
      </c>
      <c r="E10" s="82">
        <v>162</v>
      </c>
      <c r="F10" s="82">
        <v>281107.26</v>
      </c>
      <c r="G10" s="82">
        <v>6</v>
      </c>
      <c r="H10" s="82">
        <v>15398.2</v>
      </c>
      <c r="I10" s="82">
        <v>29</v>
      </c>
      <c r="J10" s="82">
        <v>29389.66</v>
      </c>
      <c r="K10" s="82">
        <v>34</v>
      </c>
      <c r="L10" s="82">
        <v>32749.2</v>
      </c>
      <c r="M10" s="56"/>
    </row>
    <row r="11" spans="1:13" ht="19.5" customHeight="1">
      <c r="A11" s="69">
        <v>6</v>
      </c>
      <c r="B11" s="74" t="s">
        <v>55</v>
      </c>
      <c r="C11" s="82">
        <v>21</v>
      </c>
      <c r="D11" s="82">
        <v>52101</v>
      </c>
      <c r="E11" s="82">
        <v>9</v>
      </c>
      <c r="F11" s="82">
        <v>41766</v>
      </c>
      <c r="G11" s="82">
        <v>1</v>
      </c>
      <c r="H11" s="82">
        <v>1135</v>
      </c>
      <c r="I11" s="82">
        <v>9</v>
      </c>
      <c r="J11" s="82">
        <v>8592.36</v>
      </c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214</v>
      </c>
      <c r="D12" s="82">
        <v>212373.599999999</v>
      </c>
      <c r="E12" s="82">
        <v>153</v>
      </c>
      <c r="F12" s="82">
        <v>239341.26</v>
      </c>
      <c r="G12" s="82">
        <v>5</v>
      </c>
      <c r="H12" s="82">
        <v>14263.2</v>
      </c>
      <c r="I12" s="82">
        <v>20</v>
      </c>
      <c r="J12" s="82">
        <v>20797.3</v>
      </c>
      <c r="K12" s="82">
        <v>34</v>
      </c>
      <c r="L12" s="82">
        <v>32749.2</v>
      </c>
      <c r="M12" s="56"/>
    </row>
    <row r="13" spans="1:13" ht="15" customHeight="1">
      <c r="A13" s="69">
        <v>8</v>
      </c>
      <c r="B13" s="73" t="s">
        <v>57</v>
      </c>
      <c r="C13" s="82">
        <v>245</v>
      </c>
      <c r="D13" s="82">
        <v>243137.999999999</v>
      </c>
      <c r="E13" s="82">
        <v>207</v>
      </c>
      <c r="F13" s="82">
        <v>200489.069999999</v>
      </c>
      <c r="G13" s="82">
        <v>29</v>
      </c>
      <c r="H13" s="82">
        <v>14253</v>
      </c>
      <c r="I13" s="82">
        <v>4</v>
      </c>
      <c r="J13" s="82">
        <v>3564.8</v>
      </c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>
        <v>8</v>
      </c>
      <c r="D14" s="82">
        <v>14389.8</v>
      </c>
      <c r="E14" s="82">
        <v>1</v>
      </c>
      <c r="F14" s="82">
        <v>7443</v>
      </c>
      <c r="G14" s="82">
        <v>1</v>
      </c>
      <c r="H14" s="82">
        <v>454</v>
      </c>
      <c r="I14" s="82">
        <v>5</v>
      </c>
      <c r="J14" s="82">
        <v>4870.98</v>
      </c>
      <c r="K14" s="82">
        <v>1</v>
      </c>
      <c r="L14" s="82">
        <v>992.4</v>
      </c>
      <c r="M14" s="56"/>
    </row>
    <row r="15" spans="1:13" ht="133.5" customHeight="1">
      <c r="A15" s="69">
        <v>10</v>
      </c>
      <c r="B15" s="73" t="s">
        <v>0</v>
      </c>
      <c r="C15" s="82">
        <v>191</v>
      </c>
      <c r="D15" s="82">
        <v>99239.9999999997</v>
      </c>
      <c r="E15" s="82">
        <v>176</v>
      </c>
      <c r="F15" s="82">
        <v>105274.7</v>
      </c>
      <c r="G15" s="82"/>
      <c r="H15" s="82"/>
      <c r="I15" s="82"/>
      <c r="J15" s="82"/>
      <c r="K15" s="82">
        <v>16</v>
      </c>
      <c r="L15" s="82">
        <v>6946.8</v>
      </c>
      <c r="M15" s="56"/>
    </row>
    <row r="16" spans="1:13" ht="21" customHeight="1">
      <c r="A16" s="69">
        <v>11</v>
      </c>
      <c r="B16" s="74" t="s">
        <v>55</v>
      </c>
      <c r="C16" s="82">
        <v>6</v>
      </c>
      <c r="D16" s="82">
        <v>7443</v>
      </c>
      <c r="E16" s="82">
        <v>6</v>
      </c>
      <c r="F16" s="82">
        <v>15846.5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185</v>
      </c>
      <c r="D17" s="82">
        <v>91796.9999999997</v>
      </c>
      <c r="E17" s="82">
        <v>170</v>
      </c>
      <c r="F17" s="82">
        <v>89428.1999999997</v>
      </c>
      <c r="G17" s="82"/>
      <c r="H17" s="82"/>
      <c r="I17" s="82"/>
      <c r="J17" s="82"/>
      <c r="K17" s="82">
        <v>16</v>
      </c>
      <c r="L17" s="82">
        <v>6946.8</v>
      </c>
      <c r="M17" s="56"/>
    </row>
    <row r="18" spans="1:13" ht="21" customHeight="1">
      <c r="A18" s="69">
        <v>13</v>
      </c>
      <c r="B18" s="75" t="s">
        <v>59</v>
      </c>
      <c r="C18" s="82">
        <v>760</v>
      </c>
      <c r="D18" s="82">
        <v>188556.000000002</v>
      </c>
      <c r="E18" s="82">
        <v>666</v>
      </c>
      <c r="F18" s="82">
        <v>169762.750000002</v>
      </c>
      <c r="G18" s="82">
        <v>9</v>
      </c>
      <c r="H18" s="82">
        <v>3.17</v>
      </c>
      <c r="I18" s="82">
        <v>34</v>
      </c>
      <c r="J18" s="82">
        <v>7152.7</v>
      </c>
      <c r="K18" s="82">
        <v>47</v>
      </c>
      <c r="L18" s="82">
        <v>11660.7</v>
      </c>
      <c r="M18" s="56"/>
    </row>
    <row r="19" spans="1:13" ht="21" customHeight="1">
      <c r="A19" s="69">
        <v>14</v>
      </c>
      <c r="B19" s="75" t="s">
        <v>60</v>
      </c>
      <c r="C19" s="82">
        <v>39</v>
      </c>
      <c r="D19" s="82">
        <v>4837.95</v>
      </c>
      <c r="E19" s="82">
        <v>38</v>
      </c>
      <c r="F19" s="82">
        <v>4588.12</v>
      </c>
      <c r="G19" s="82"/>
      <c r="H19" s="82"/>
      <c r="I19" s="82">
        <v>1</v>
      </c>
      <c r="J19" s="82">
        <v>248.1</v>
      </c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>
        <v>1</v>
      </c>
      <c r="D20" s="82">
        <v>496.2</v>
      </c>
      <c r="E20" s="82">
        <v>1</v>
      </c>
      <c r="F20" s="82">
        <v>496.2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>
        <v>2</v>
      </c>
      <c r="D22" s="82">
        <v>1984.8</v>
      </c>
      <c r="E22" s="82">
        <v>2</v>
      </c>
      <c r="F22" s="82">
        <v>3885.2</v>
      </c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2481</v>
      </c>
      <c r="E41" s="82">
        <v>1</v>
      </c>
      <c r="F41" s="82">
        <v>2481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>
        <v>1</v>
      </c>
      <c r="D42" s="82">
        <v>2481</v>
      </c>
      <c r="E42" s="82">
        <v>1</v>
      </c>
      <c r="F42" s="82">
        <v>2481</v>
      </c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9</v>
      </c>
      <c r="D44" s="82">
        <v>8931.6</v>
      </c>
      <c r="E44" s="82">
        <v>9</v>
      </c>
      <c r="F44" s="82">
        <v>4835.4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9</v>
      </c>
      <c r="D46" s="82">
        <v>8931.6</v>
      </c>
      <c r="E46" s="82">
        <v>9</v>
      </c>
      <c r="F46" s="82">
        <v>4835.4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</v>
      </c>
      <c r="D51" s="82">
        <v>22.33</v>
      </c>
      <c r="E51" s="82">
        <v>1</v>
      </c>
      <c r="F51" s="82">
        <v>25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68.1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875</v>
      </c>
      <c r="D55" s="83">
        <v>434175.000000006</v>
      </c>
      <c r="E55" s="83">
        <v>184</v>
      </c>
      <c r="F55" s="83">
        <v>90803.8199999997</v>
      </c>
      <c r="G55" s="83"/>
      <c r="H55" s="83"/>
      <c r="I55" s="83">
        <v>873</v>
      </c>
      <c r="J55" s="83">
        <v>431444.200000006</v>
      </c>
      <c r="K55" s="83">
        <v>2</v>
      </c>
      <c r="L55" s="83">
        <v>992.4</v>
      </c>
      <c r="M55" s="56"/>
    </row>
    <row r="56" spans="1:13" ht="12.75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&amp;L74A2F940�&amp;CФорма № 10, Підрозділ: Дзержинський районний суд м.Харкова,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23</v>
      </c>
      <c r="F5" s="138">
        <v>9881.31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65</v>
      </c>
      <c r="F7" s="138">
        <v>43188.9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15</v>
      </c>
      <c r="F13" s="138">
        <v>37650.6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2</v>
      </c>
      <c r="F16" s="138">
        <v>992.4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10</v>
      </c>
      <c r="F23" s="138">
        <v>4465.8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2.75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2.75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2.75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&amp;L74A2F940�&amp;CФорма № 10, Підрозділ: Дзержинський районний суд м.Харкова,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10_00638_3.2022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74A2F940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